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X:\ADMINISTRACIO_I_ RRHH_OAC\GESTIO DE CONTRACTES\REGISTRES DE CONTRACTES\2023\3r trimestre 2023\"/>
    </mc:Choice>
  </mc:AlternateContent>
  <xr:revisionPtr revIDLastSave="0" documentId="13_ncr:1_{D8A88627-93DB-46E1-99C5-4A588207632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lació contractes menors" sheetId="1" r:id="rId1"/>
  </sheets>
  <definedNames>
    <definedName name="_xlnm._FilterDatabase" localSheetId="0" hidden="1">'Relació contractes menors'!$A$13:$H$15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<sst xmlns="http://schemas.openxmlformats.org/spreadsheetml/2006/main" count="40" uniqueCount="34">
  <si>
    <t xml:space="preserve">Pressupost adjudicat </t>
  </si>
  <si>
    <t>Codi OAC</t>
  </si>
  <si>
    <t>Data</t>
  </si>
  <si>
    <t>Concepte</t>
  </si>
  <si>
    <t>(IVA inclòs)</t>
  </si>
  <si>
    <t>Durada</t>
  </si>
  <si>
    <t>Adjudicatària</t>
  </si>
  <si>
    <t>Licitadors</t>
  </si>
  <si>
    <t>NIF</t>
  </si>
  <si>
    <t>1</t>
  </si>
  <si>
    <t>Afectat a fons europeus</t>
  </si>
  <si>
    <t>1 mes</t>
  </si>
  <si>
    <t>No</t>
  </si>
  <si>
    <t>12 mesos</t>
  </si>
  <si>
    <t>Control plagues</t>
  </si>
  <si>
    <t>LD EMPRESA DE LIMPIEZA Y DESINFECCIÓN, SAU</t>
  </si>
  <si>
    <t>A08426108</t>
  </si>
  <si>
    <t>Contractes menors 3r trimestre 2023</t>
  </si>
  <si>
    <t>OAC-2023-44</t>
  </si>
  <si>
    <t>OAC-2023-41</t>
  </si>
  <si>
    <t>OAC-2023-43</t>
  </si>
  <si>
    <t>OAC-2023-42</t>
  </si>
  <si>
    <t>28/07/2023</t>
  </si>
  <si>
    <t>07/07/2023</t>
  </si>
  <si>
    <t>26/07/2023</t>
  </si>
  <si>
    <t>10/07/2023</t>
  </si>
  <si>
    <t>Subscripció Base de dades investigacions</t>
  </si>
  <si>
    <t>Contractació de serveis de procuradoria</t>
  </si>
  <si>
    <t xml:space="preserve">Contractació del servei Cloud Datacenter </t>
  </si>
  <si>
    <t>AXESOR CONOCER PARA DECIDIR SA</t>
  </si>
  <si>
    <t>JESUS SANZ LOPEZ</t>
  </si>
  <si>
    <t>TELEFÓNICA DE SOLUCIONES INFORMÁTICA Y COMUNICACIONES DE ESPAÑA, SAU</t>
  </si>
  <si>
    <t>A18413302</t>
  </si>
  <si>
    <t>A78053147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</si>
</sst>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bau Grotesk Offc"/>
    </font>
    <font>
      <sz val="10"/>
      <name val="Aribau Grotesk Offc"/>
    </font>
    <font>
      <sz val="10"/>
      <color theme="1"/>
      <name val="Aribau Grotesk Offc"/>
    </font>
    <font>
      <b/>
      <sz val="11"/>
      <name val="Aribau Grotesk Offc"/>
    </font>
    <font>
      <sz val="11"/>
      <color theme="1"/>
      <name val="Aribau Grotesk Offc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4" fontId="5" fillId="2" borderId="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justify" vertical="center" wrapText="1"/>
      <protection locked="0"/>
    </xf>
    <xf numFmtId="0" fontId="5" fillId="2" borderId="8" xfId="0" applyFont="1" applyFill="1" applyBorder="1" applyAlignment="1" applyProtection="1">
      <alignment horizontal="justify" vertical="center" wrapText="1"/>
      <protection locked="0"/>
    </xf>
    <xf numFmtId="0" fontId="3" fillId="0" borderId="0" xfId="0" applyFont="1" applyAlignment="1">
      <alignment horizontal="justify" vertical="center" wrapText="1"/>
    </xf>
    <xf numFmtId="0" fontId="5" fillId="0" borderId="6" xfId="0" applyFont="1" applyBorder="1" applyAlignment="1">
      <alignment horizontal="justify" vertical="center"/>
    </xf>
    <xf numFmtId="0" fontId="3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 wrapText="1"/>
    </xf>
    <xf numFmtId="14" fontId="5" fillId="2" borderId="6" xfId="0" applyNumberFormat="1" applyFont="1" applyFill="1" applyBorder="1" applyAlignment="1" applyProtection="1">
      <alignment horizontal="justify" vertical="center" wrapText="1"/>
      <protection locked="0"/>
    </xf>
    <xf numFmtId="0" fontId="3" fillId="2" borderId="7" xfId="0" applyFont="1" applyFill="1" applyBorder="1" applyAlignment="1" applyProtection="1">
      <alignment horizontal="justify" vertical="center" wrapText="1"/>
      <protection locked="0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66674</xdr:rowOff>
    </xdr:from>
    <xdr:to>
      <xdr:col>2</xdr:col>
      <xdr:colOff>3810</xdr:colOff>
      <xdr:row>3</xdr:row>
      <xdr:rowOff>76199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66674"/>
          <a:ext cx="1969771" cy="558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I15"/>
  <sheetViews>
    <sheetView tabSelected="1" zoomScale="90" zoomScaleNormal="90" workbookViewId="0">
      <selection activeCell="A5" sqref="A5"/>
    </sheetView>
  </sheetViews>
  <sheetFormatPr defaultColWidth="11.44140625" defaultRowHeight="14.4" x14ac:dyDescent="0.3"/>
  <cols>
    <col min="1" max="1" width="15.88671875" customWidth="1"/>
    <col min="2" max="2" width="14.44140625" customWidth="1"/>
    <col min="3" max="3" width="70.109375" customWidth="1"/>
    <col min="4" max="4" width="20.77734375" customWidth="1"/>
    <col min="5" max="5" width="17.33203125" style="26" customWidth="1"/>
    <col min="6" max="6" width="49.109375" customWidth="1"/>
    <col min="7" max="7" width="14.88671875" style="1" customWidth="1"/>
    <col min="8" max="9" width="11.6640625" customWidth="1"/>
  </cols>
  <sheetData>
    <row r="6" spans="1:9" s="11" customFormat="1" ht="15" thickBot="1" x14ac:dyDescent="0.35">
      <c r="A6" s="13" t="s">
        <v>17</v>
      </c>
      <c r="E6" s="21"/>
      <c r="G6" s="12"/>
    </row>
    <row r="7" spans="1:9" s="11" customFormat="1" ht="34.5" customHeight="1" x14ac:dyDescent="0.3">
      <c r="A7" s="3" t="s">
        <v>1</v>
      </c>
      <c r="B7" s="3" t="s">
        <v>2</v>
      </c>
      <c r="C7" s="3" t="s">
        <v>3</v>
      </c>
      <c r="D7" s="3" t="s">
        <v>4</v>
      </c>
      <c r="E7" s="22" t="s">
        <v>5</v>
      </c>
      <c r="F7" s="3" t="s">
        <v>6</v>
      </c>
      <c r="G7" s="4" t="s">
        <v>8</v>
      </c>
      <c r="H7" s="3" t="s">
        <v>7</v>
      </c>
      <c r="I7" s="31" t="s">
        <v>10</v>
      </c>
    </row>
    <row r="8" spans="1:9" s="2" customFormat="1" ht="13.8" x14ac:dyDescent="0.3">
      <c r="A8" s="5"/>
      <c r="B8" s="6"/>
      <c r="C8" s="6"/>
      <c r="D8" s="5" t="s">
        <v>0</v>
      </c>
      <c r="E8" s="23"/>
      <c r="F8" s="6"/>
      <c r="G8" s="7"/>
      <c r="H8" s="8"/>
      <c r="I8" s="32"/>
    </row>
    <row r="9" spans="1:9" s="2" customFormat="1" thickBot="1" x14ac:dyDescent="0.35">
      <c r="A9" s="9"/>
      <c r="B9" s="9"/>
      <c r="C9" s="9"/>
      <c r="D9" s="9"/>
      <c r="E9" s="24"/>
      <c r="F9" s="9"/>
      <c r="G9" s="10"/>
      <c r="H9" s="9"/>
      <c r="I9" s="9"/>
    </row>
    <row r="10" spans="1:9" s="11" customFormat="1" ht="13.8" x14ac:dyDescent="0.3">
      <c r="E10" s="21"/>
      <c r="G10" s="12"/>
    </row>
    <row r="11" spans="1:9" s="11" customFormat="1" ht="13.8" x14ac:dyDescent="0.3">
      <c r="E11" s="21"/>
      <c r="G11" s="12"/>
    </row>
    <row r="12" spans="1:9" s="19" customFormat="1" ht="31.2" customHeight="1" x14ac:dyDescent="0.3">
      <c r="A12" s="17" t="s">
        <v>18</v>
      </c>
      <c r="B12" s="29" t="s">
        <v>22</v>
      </c>
      <c r="C12" s="17" t="s">
        <v>26</v>
      </c>
      <c r="D12" s="14">
        <v>3760.68</v>
      </c>
      <c r="E12" s="25" t="s">
        <v>13</v>
      </c>
      <c r="F12" s="30" t="s">
        <v>29</v>
      </c>
      <c r="G12" s="18" t="s">
        <v>32</v>
      </c>
      <c r="H12" s="27">
        <v>2</v>
      </c>
      <c r="I12" s="20" t="s">
        <v>12</v>
      </c>
    </row>
    <row r="13" spans="1:9" s="19" customFormat="1" ht="31.2" customHeight="1" x14ac:dyDescent="0.3">
      <c r="A13" s="17" t="s">
        <v>19</v>
      </c>
      <c r="B13" s="29" t="s">
        <v>23</v>
      </c>
      <c r="C13" s="17" t="s">
        <v>27</v>
      </c>
      <c r="D13" s="14">
        <v>1089</v>
      </c>
      <c r="E13" s="28" t="s">
        <v>13</v>
      </c>
      <c r="F13" s="30" t="s">
        <v>30</v>
      </c>
      <c r="G13" s="18"/>
      <c r="H13" s="16" t="s">
        <v>9</v>
      </c>
      <c r="I13" s="20" t="s">
        <v>12</v>
      </c>
    </row>
    <row r="14" spans="1:9" s="19" customFormat="1" ht="31.2" customHeight="1" x14ac:dyDescent="0.3">
      <c r="A14" s="17" t="s">
        <v>20</v>
      </c>
      <c r="B14" s="29" t="s">
        <v>24</v>
      </c>
      <c r="C14" s="17" t="s">
        <v>14</v>
      </c>
      <c r="D14" s="14">
        <v>218.1</v>
      </c>
      <c r="E14" s="28" t="s">
        <v>11</v>
      </c>
      <c r="F14" s="30" t="s">
        <v>15</v>
      </c>
      <c r="G14" s="18" t="s">
        <v>16</v>
      </c>
      <c r="H14" s="15" t="s">
        <v>9</v>
      </c>
      <c r="I14" s="20" t="s">
        <v>12</v>
      </c>
    </row>
    <row r="15" spans="1:9" s="19" customFormat="1" ht="31.2" customHeight="1" x14ac:dyDescent="0.3">
      <c r="A15" s="17" t="s">
        <v>21</v>
      </c>
      <c r="B15" s="29" t="s">
        <v>25</v>
      </c>
      <c r="C15" s="17" t="s">
        <v>28</v>
      </c>
      <c r="D15" s="14">
        <v>1870.59</v>
      </c>
      <c r="E15" s="25" t="s">
        <v>13</v>
      </c>
      <c r="F15" s="30" t="s">
        <v>31</v>
      </c>
      <c r="G15" s="18" t="s">
        <v>33</v>
      </c>
      <c r="H15" s="27">
        <v>1</v>
      </c>
      <c r="I15" s="20" t="s">
        <v>12</v>
      </c>
    </row>
  </sheetData>
  <sortState xmlns:xlrd2="http://schemas.microsoft.com/office/spreadsheetml/2017/richdata2" ref="A12:I15">
    <sortCondition ref="F12:F15"/>
  </sortState>
  <mergeCells count="1">
    <mergeCell ref="I7:I8"/>
  </mergeCells>
  <dataValidations count="6">
    <dataValidation type="textLength" allowBlank="1" showInputMessage="1" showErrorMessage="1" errorTitle="Format erroni: expedient" error="La mida màxima permesa és de 43 caràcters" sqref="A13:A15" xr:uid="{25C79A78-C40E-424C-A97A-27567F13E08E}">
      <formula1>1</formula1>
      <formula2>43</formula2>
    </dataValidation>
    <dataValidation type="date" operator="greaterThan" allowBlank="1" showInputMessage="1" showErrorMessage="1" sqref="B13:B15" xr:uid="{DC7616A1-FB2D-4A7D-BFED-3ABC5ADC6E95}">
      <formula1>1</formula1>
    </dataValidation>
    <dataValidation type="textLength" showInputMessage="1" showErrorMessage="1" errorTitle="Format erroni: descripció" error="La mida màxima permesa és de 2000 caràcters" sqref="C13:C15" xr:uid="{D94F0784-3A01-46E8-BBC7-651F2AD7DCAF}">
      <formula1>1</formula1>
      <formula2>2000</formula2>
    </dataValidation>
    <dataValidation type="textLength" showInputMessage="1" showErrorMessage="1" errorTitle="Format erroni: adjudicatari nom" error="La mida màxima permesa és de 700 caràcters" sqref="F13:F15" xr:uid="{5AD23A7B-4ABC-44F3-83DC-7FDA0DE96240}">
      <formula1>1</formula1>
      <formula2>700</formula2>
    </dataValidation>
    <dataValidation type="textLength" showInputMessage="1" showErrorMessage="1" errorTitle="Format erroni: adjudicatari nif" error="La mida màxima permesa és de 15 caràcters" sqref="G13:G15" xr:uid="{CF92B838-7B4B-4475-BB01-B85C5998B9C0}">
      <formula1>1</formula1>
      <formula2>15</formula2>
    </dataValidation>
    <dataValidation type="decimal" allowBlank="1" showInputMessage="1" showErrorMessage="1" errorTitle="Format erroni: Import" error="El valor introduït no coincideix amb les restriccions definides:_x000a_-Númeric positiu de tipus decimal" sqref="D14:D15" xr:uid="{0C28ECA4-D64D-47B7-B657-4FB9DF1413F2}">
      <formula1>0</formula1>
      <formula2>9999999999999.99</formula2>
    </dataValidation>
  </dataValidations>
  <pageMargins left="0.31496062992125984" right="0.31496062992125984" top="0.74803149606299213" bottom="0.74803149606299213" header="0.31496062992125984" footer="0.31496062992125984"/>
  <pageSetup paperSize="9" scale="62" orientation="landscape" r:id="rId1"/>
  <ignoredErrors>
    <ignoredError sqref="H13:H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Relació contractes menors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Àngel Lluís Egea Llanés</dc:creator>
  <cp:lastModifiedBy>Maria Eugenia Frias Sanz</cp:lastModifiedBy>
  <cp:lastPrinted>2023-04-06T08:19:03Z</cp:lastPrinted>
  <dcterms:created xsi:type="dcterms:W3CDTF">2019-07-19T10:47:02Z</dcterms:created>
  <dcterms:modified xsi:type="dcterms:W3CDTF">2023-10-02T07:03:10Z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2021_1r trimestre_publicació PCSP.xlsx</vt:lpwstr>
  </property>
</Properties>
</file>